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'AX-PRO-04'!$A$1:$H$525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<sst xmlns="http://schemas.openxmlformats.org/spreadsheetml/2006/main" count="513" uniqueCount="314">
  <si>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</si>
  <si>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</si>
  <si>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</si>
  <si>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</si>
  <si>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</si>
  <si>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</si>
  <si>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</si>
  <si>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</si>
  <si>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</si>
  <si>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</si>
  <si>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</si>
  <si>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</si>
  <si>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</si>
  <si>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</si>
  <si>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</si>
  <si>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</si>
  <si>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</si>
  <si>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</si>
  <si>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</si>
  <si>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</si>
  <si>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</si>
  <si>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</si>
  <si>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</si>
  <si>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</si>
  <si>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</si>
  <si>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</si>
  <si>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</si>
  <si>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</si>
  <si>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</si>
  <si>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</si>
  <si>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</si>
  <si>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</si>
  <si>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</si>
  <si>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</si>
  <si>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</si>
  <si>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</si>
  <si>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</si>
  <si>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</si>
  <si>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</si>
  <si>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</si>
  <si>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</si>
  <si>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</si>
  <si>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</si>
  <si>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</si>
  <si>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</si>
  <si>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</si>
  <si>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</si>
  <si>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</si>
  <si>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</si>
  <si>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</si>
  <si>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</si>
  <si>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</si>
  <si>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</si>
  <si>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</si>
  <si>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</si>
  <si>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</si>
  <si>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</si>
  <si>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</si>
  <si>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</si>
  <si>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</si>
  <si>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</si>
  <si>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</si>
  <si>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</si>
  <si>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</si>
  <si>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</si>
  <si>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</si>
  <si>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</si>
  <si>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</si>
  <si>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</si>
  <si>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</si>
  <si>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</si>
  <si>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</si>
  <si>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</si>
  <si>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</si>
  <si>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</si>
  <si>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</si>
  <si>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</si>
  <si>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</si>
  <si>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</si>
  <si>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</si>
  <si>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</si>
  <si>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</si>
  <si>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</si>
  <si>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</si>
  <si>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</si>
  <si>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</si>
  <si>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</si>
  <si>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</si>
  <si>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</si>
  <si>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</si>
  <si>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</si>
  <si>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</si>
  <si>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</si>
  <si>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</si>
  <si>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</si>
  <si>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</si>
  <si>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</si>
  <si>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</si>
  <si>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</si>
  <si>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</si>
  <si>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</si>
  <si>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</si>
  <si>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</si>
  <si>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</si>
  <si>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</si>
  <si>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</si>
  <si>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</si>
  <si>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</si>
  <si>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</si>
  <si>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</si>
  <si>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</si>
  <si>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</si>
  <si>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</si>
  <si>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</si>
  <si>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</si>
  <si>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</si>
  <si>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</si>
  <si>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</si>
  <si>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</si>
  <si>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</si>
  <si>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</si>
  <si>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</si>
  <si>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</si>
  <si>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</si>
  <si>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</si>
  <si>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</si>
  <si>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</si>
  <si>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</si>
  <si>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</si>
  <si>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</si>
  <si>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</si>
  <si>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</si>
  <si>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</si>
  <si>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</si>
  <si>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</si>
  <si>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</si>
  <si>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</si>
  <si>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</si>
  <si>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</si>
  <si>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</si>
  <si>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</si>
  <si>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</si>
  <si>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</si>
  <si>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</si>
  <si>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</si>
  <si>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</si>
  <si>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</si>
  <si>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</si>
  <si>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</si>
  <si>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</si>
  <si>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</si>
  <si>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</si>
  <si>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</si>
  <si>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</si>
  <si>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</si>
  <si>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</si>
  <si>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</si>
  <si>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</si>
  <si>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</si>
  <si>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</si>
  <si>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</si>
  <si>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</si>
  <si>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</si>
  <si>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</si>
  <si>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</si>
  <si>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</si>
  <si>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</si>
  <si>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</si>
  <si>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</si>
  <si>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</si>
  <si>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</si>
  <si>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</si>
  <si>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</si>
  <si>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</si>
  <si>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</si>
  <si>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</si>
  <si>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</si>
  <si>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</si>
  <si>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</si>
  <si>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</si>
  <si>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</si>
  <si>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</si>
  <si>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</si>
  <si>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</si>
  <si>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</si>
  <si>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</si>
  <si>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</si>
  <si>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</si>
  <si>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</si>
  <si>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</si>
  <si>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</si>
  <si>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</si>
  <si>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</si>
  <si>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</si>
  <si>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</si>
  <si>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</si>
  <si>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</si>
  <si>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</si>
  <si>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</si>
  <si>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</si>
  <si>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</si>
  <si>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</si>
  <si>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</si>
  <si>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</si>
  <si>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</si>
  <si>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</si>
  <si>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</si>
  <si>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</si>
  <si>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</si>
  <si>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</si>
  <si>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</si>
  <si>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</si>
  <si>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</si>
  <si>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</si>
  <si>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</si>
  <si>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</si>
  <si>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</si>
  <si>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</si>
  <si>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</si>
  <si>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</si>
  <si>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</si>
  <si>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</si>
  <si>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</si>
  <si>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</si>
  <si>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</si>
  <si>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</si>
  <si>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</si>
  <si>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</si>
  <si>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</si>
  <si>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</si>
  <si>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</si>
  <si>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</si>
  <si>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</si>
  <si>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</si>
  <si>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</si>
  <si>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</si>
  <si>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</si>
  <si>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</si>
  <si>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</si>
  <si>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</si>
  <si>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</si>
  <si>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</si>
  <si>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</si>
  <si>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</si>
  <si>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</si>
  <si>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</si>
  <si>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</si>
  <si>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</si>
  <si>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</si>
  <si>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</si>
  <si>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</si>
  <si>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</si>
  <si>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</si>
  <si>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</si>
  <si>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</si>
  <si>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</si>
  <si>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</si>
  <si>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</si>
  <si>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</si>
  <si>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</si>
  <si>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</si>
  <si>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</si>
  <si>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</si>
  <si>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</si>
  <si>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</si>
  <si>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</si>
  <si>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</si>
  <si>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</si>
  <si>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</si>
  <si>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</si>
  <si>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</si>
  <si>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</si>
  <si>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</si>
  <si>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</si>
  <si>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</si>
  <si>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</si>
  <si>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</si>
  <si>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</si>
  <si>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</si>
  <si>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</si>
  <si>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</si>
  <si>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</si>
  <si>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</si>
  <si>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</si>
  <si>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</si>
  <si>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</si>
  <si>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</si>
  <si>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</si>
  <si>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</si>
  <si>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</si>
  <si>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</si>
  <si>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</si>
  <si>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</si>
  <si>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</si>
  <si>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</si>
  <si>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</si>
  <si>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</si>
  <si>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</si>
  <si>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</si>
  <si>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</si>
  <si>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</si>
  <si>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</si>
  <si>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</si>
  <si>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</si>
  <si>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</si>
  <si>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2014-2015</t>
  </si>
  <si>
    <t>JESSICA AZUCENA FRAGA SÁNCHEZ</t>
  </si>
  <si>
    <t>31 DE DICIEMBRE DE 2015</t>
  </si>
  <si>
    <t>OTRO SERVICIO DE APOYO A LOS NEGOCIOS</t>
  </si>
  <si>
    <t>Última Actualización 28 de abril de 2015</t>
  </si>
  <si>
    <t>YOLANDA MARÍA DÁVILA PADILLA</t>
  </si>
  <si>
    <t xml:space="preserve">METLIFE MÉXICO, S.A. </t>
  </si>
  <si>
    <t>EDIFICACIÓN</t>
  </si>
  <si>
    <t>SEGUROS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</si>
</sst>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4" applyFont="1" applyBorder="1" applyAlignment="1">
      <alignment horizontal="center" vertical="center" wrapText="1"/>
    </xf>
    <xf numFmtId="9" fontId="5" fillId="0" borderId="10" xfId="54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3"/>
  <sheetViews>
    <sheetView showGridLines="0" view="pageBreakPreview" zoomScale="85" zoomScaleNormal="70" zoomScaleSheetLayoutView="85" zoomScalePageLayoutView="0" workbookViewId="0" topLeftCell="A1">
      <pane xSplit="1" ySplit="13" topLeftCell="B529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E524" sqref="E524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27" t="s">
        <v>197</v>
      </c>
      <c r="B2" s="27"/>
      <c r="C2" s="27"/>
      <c r="D2" s="27"/>
      <c r="E2" s="27"/>
      <c r="F2" s="27"/>
      <c r="G2" s="27"/>
      <c r="H2" s="27"/>
    </row>
    <row r="3" spans="1:8" s="13" customFormat="1" ht="12.75" customHeight="1">
      <c r="A3" s="27"/>
      <c r="B3" s="27"/>
      <c r="C3" s="27"/>
      <c r="D3" s="27"/>
      <c r="E3" s="27"/>
      <c r="F3" s="27"/>
      <c r="G3" s="27"/>
      <c r="H3" s="27"/>
    </row>
    <row r="4" spans="1:8" s="13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13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3" customFormat="1" ht="12.75" customHeight="1">
      <c r="A6" s="27"/>
      <c r="B6" s="27"/>
      <c r="C6" s="27"/>
      <c r="D6" s="27"/>
      <c r="E6" s="27"/>
      <c r="F6" s="27"/>
      <c r="G6" s="27"/>
      <c r="H6" s="27"/>
    </row>
    <row r="7" s="13" customFormat="1" ht="12.75"/>
    <row r="8" ht="12.75"/>
    <row r="9" spans="2:6" ht="12.75">
      <c r="B9" s="7"/>
      <c r="C9" s="7"/>
      <c r="F9" s="6" t="s">
        <v>309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  <row r="521" spans="2:8" ht="28.5">
      <c r="B521" s="15" t="s">
        <v>310</v>
      </c>
      <c r="C521" s="1" t="s">
        <v>8</v>
      </c>
      <c r="D521" s="2">
        <v>365</v>
      </c>
      <c r="E521" s="11" t="s">
        <v>312</v>
      </c>
      <c r="F521" s="11" t="s">
        <v>236</v>
      </c>
      <c r="G521" s="11" t="s">
        <v>236</v>
      </c>
      <c r="H521" s="11" t="s">
        <v>236</v>
      </c>
    </row>
    <row r="522" spans="2:8" ht="28.5">
      <c r="B522" s="15" t="s">
        <v>311</v>
      </c>
      <c r="C522" s="1" t="s">
        <v>8</v>
      </c>
      <c r="D522" s="2">
        <v>365</v>
      </c>
      <c r="E522" s="11" t="s">
        <v>313</v>
      </c>
      <c r="F522" s="11" t="s">
        <v>236</v>
      </c>
      <c r="G522" s="11" t="s">
        <v>236</v>
      </c>
      <c r="H522" s="11" t="s">
        <v>236</v>
      </c>
    </row>
    <row r="523" spans="2:8" ht="38.25">
      <c r="B523" s="15" t="s">
        <v>306</v>
      </c>
      <c r="C523" s="1" t="s">
        <v>307</v>
      </c>
      <c r="D523" s="2">
        <v>365</v>
      </c>
      <c r="E523" s="11" t="s">
        <v>308</v>
      </c>
      <c r="F523" s="11" t="s">
        <v>236</v>
      </c>
      <c r="G523" s="11" t="s">
        <v>236</v>
      </c>
      <c r="H523" s="11" t="s">
        <v>236</v>
      </c>
    </row>
  </sheetData>
  <sheetProtection/>
  <autoFilter ref="B13:C13"/>
  <mergeCells count="1">
    <mergeCell ref="A2:H6"/>
  </mergeCells>
  <conditionalFormatting sqref="H72:H76 C14:D71">
    <cfRule type="cellIs" priority="14" dxfId="1" operator="equal" stopIfTrue="1">
      <formula>"ACEPTADO"</formula>
    </cfRule>
    <cfRule type="cellIs" priority="15" dxfId="0" operator="equal" stopIfTrue="1">
      <formula>"RECHAZADO"</formula>
    </cfRule>
  </conditionalFormatting>
  <conditionalFormatting sqref="C514:D519 C523:D523">
    <cfRule type="cellIs" priority="3" dxfId="1" operator="equal" stopIfTrue="1">
      <formula>"ACEPTADO"</formula>
    </cfRule>
    <cfRule type="cellIs" priority="4" dxfId="0" operator="equal" stopIfTrue="1">
      <formula>"RECHAZADO"</formula>
    </cfRule>
  </conditionalFormatting>
  <conditionalFormatting sqref="C520:D522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G523:H523 H514:H522 F514:F523 G521:G522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49"/>
  <sheetViews>
    <sheetView tabSelected="1" zoomScalePageLayoutView="0" workbookViewId="0" topLeftCell="A31">
      <selection activeCell="D8" sqref="D8"/>
    </sheetView>
  </sheetViews>
  <sheetFormatPr defaultColWidth="11.421875" defaultRowHeight="12.75"/>
  <cols>
    <col min="2" max="6" width="21.57421875" style="0" customWidth="1"/>
  </cols>
  <sheetData>
    <row r="4" spans="2:6" ht="12.75">
      <c r="B4" s="28" t="s">
        <v>305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19"/>
      <c r="C7" s="19"/>
      <c r="D7" s="19" t="s">
        <v>309</v>
      </c>
      <c r="E7" s="19"/>
      <c r="F7" s="20"/>
    </row>
    <row r="8" spans="2:6" ht="12.75">
      <c r="B8" s="21" t="s">
        <v>244</v>
      </c>
      <c r="C8" s="21" t="s">
        <v>245</v>
      </c>
      <c r="D8" s="21" t="s">
        <v>246</v>
      </c>
      <c r="E8" s="21" t="s">
        <v>247</v>
      </c>
      <c r="F8" s="21" t="s">
        <v>248</v>
      </c>
    </row>
    <row r="9" spans="2:6" ht="25.5">
      <c r="B9" s="22" t="s">
        <v>249</v>
      </c>
      <c r="C9" s="23">
        <v>11150000</v>
      </c>
      <c r="D9" s="24">
        <v>41737</v>
      </c>
      <c r="E9" s="25" t="s">
        <v>250</v>
      </c>
      <c r="F9" s="22" t="s">
        <v>251</v>
      </c>
    </row>
    <row r="10" spans="2:6" ht="25.5">
      <c r="B10" s="22" t="s">
        <v>252</v>
      </c>
      <c r="C10" s="23">
        <v>1445254.85</v>
      </c>
      <c r="D10" s="24">
        <v>41787</v>
      </c>
      <c r="E10" s="25" t="s">
        <v>250</v>
      </c>
      <c r="F10" s="22" t="s">
        <v>251</v>
      </c>
    </row>
    <row r="11" spans="2:6" ht="25.5">
      <c r="B11" s="22" t="s">
        <v>252</v>
      </c>
      <c r="C11" s="23">
        <v>84470.33</v>
      </c>
      <c r="D11" s="26">
        <v>41789</v>
      </c>
      <c r="E11" s="25" t="s">
        <v>250</v>
      </c>
      <c r="F11" s="22" t="s">
        <v>251</v>
      </c>
    </row>
    <row r="12" spans="2:6" ht="25.5">
      <c r="B12" s="22" t="s">
        <v>253</v>
      </c>
      <c r="C12" s="23">
        <v>30219.16</v>
      </c>
      <c r="D12" s="24">
        <v>41789</v>
      </c>
      <c r="E12" s="25" t="s">
        <v>250</v>
      </c>
      <c r="F12" s="22" t="s">
        <v>251</v>
      </c>
    </row>
    <row r="13" spans="2:6" ht="25.5">
      <c r="B13" s="22" t="s">
        <v>252</v>
      </c>
      <c r="C13" s="23">
        <v>501430.68</v>
      </c>
      <c r="D13" s="26">
        <v>41799</v>
      </c>
      <c r="E13" s="25" t="s">
        <v>250</v>
      </c>
      <c r="F13" s="22" t="s">
        <v>251</v>
      </c>
    </row>
    <row r="14" spans="2:6" ht="25.5">
      <c r="B14" s="22" t="s">
        <v>254</v>
      </c>
      <c r="C14" s="23">
        <v>162620.53</v>
      </c>
      <c r="D14" s="22" t="s">
        <v>255</v>
      </c>
      <c r="E14" s="25" t="s">
        <v>256</v>
      </c>
      <c r="F14" s="22" t="s">
        <v>251</v>
      </c>
    </row>
    <row r="15" spans="2:6" ht="25.5">
      <c r="B15" s="22" t="s">
        <v>257</v>
      </c>
      <c r="C15" s="23">
        <v>563585.85</v>
      </c>
      <c r="D15" s="22" t="s">
        <v>255</v>
      </c>
      <c r="E15" s="25" t="s">
        <v>256</v>
      </c>
      <c r="F15" s="22" t="s">
        <v>251</v>
      </c>
    </row>
    <row r="16" spans="2:6" ht="12.75">
      <c r="B16" s="22" t="s">
        <v>258</v>
      </c>
      <c r="C16" s="23">
        <v>14093.9</v>
      </c>
      <c r="D16" s="22" t="s">
        <v>255</v>
      </c>
      <c r="E16" s="25" t="s">
        <v>256</v>
      </c>
      <c r="F16" s="22" t="s">
        <v>251</v>
      </c>
    </row>
    <row r="17" spans="2:6" ht="25.5">
      <c r="B17" s="22" t="s">
        <v>259</v>
      </c>
      <c r="C17" s="23">
        <v>15500</v>
      </c>
      <c r="D17" s="22" t="s">
        <v>260</v>
      </c>
      <c r="E17" s="25" t="s">
        <v>256</v>
      </c>
      <c r="F17" s="22" t="s">
        <v>261</v>
      </c>
    </row>
    <row r="18" spans="2:6" ht="25.5">
      <c r="B18" s="22" t="s">
        <v>262</v>
      </c>
      <c r="C18" s="23">
        <v>8900</v>
      </c>
      <c r="D18" s="22" t="s">
        <v>260</v>
      </c>
      <c r="E18" s="25" t="s">
        <v>256</v>
      </c>
      <c r="F18" s="22" t="s">
        <v>261</v>
      </c>
    </row>
    <row r="19" spans="2:6" ht="25.5">
      <c r="B19" s="22" t="s">
        <v>263</v>
      </c>
      <c r="C19" s="23">
        <v>11000</v>
      </c>
      <c r="D19" s="22" t="s">
        <v>260</v>
      </c>
      <c r="E19" s="25" t="s">
        <v>256</v>
      </c>
      <c r="F19" s="22" t="s">
        <v>261</v>
      </c>
    </row>
    <row r="20" spans="2:6" ht="25.5">
      <c r="B20" s="22" t="s">
        <v>264</v>
      </c>
      <c r="C20" s="23">
        <v>4500</v>
      </c>
      <c r="D20" s="22" t="s">
        <v>260</v>
      </c>
      <c r="E20" s="25" t="s">
        <v>256</v>
      </c>
      <c r="F20" s="22" t="s">
        <v>261</v>
      </c>
    </row>
    <row r="21" spans="2:6" ht="12.75">
      <c r="B21" s="22" t="s">
        <v>265</v>
      </c>
      <c r="C21" s="23">
        <v>72449.1</v>
      </c>
      <c r="D21" s="22" t="s">
        <v>266</v>
      </c>
      <c r="E21" s="25" t="s">
        <v>256</v>
      </c>
      <c r="F21" s="22" t="s">
        <v>261</v>
      </c>
    </row>
    <row r="22" spans="2:6" ht="25.5">
      <c r="B22" s="22" t="s">
        <v>267</v>
      </c>
      <c r="C22" s="23">
        <v>10000</v>
      </c>
      <c r="D22" s="22" t="s">
        <v>268</v>
      </c>
      <c r="E22" s="25" t="s">
        <v>256</v>
      </c>
      <c r="F22" s="22" t="s">
        <v>261</v>
      </c>
    </row>
    <row r="23" spans="2:6" ht="25.5">
      <c r="B23" s="22" t="s">
        <v>269</v>
      </c>
      <c r="C23" s="23">
        <v>17000</v>
      </c>
      <c r="D23" s="22" t="s">
        <v>268</v>
      </c>
      <c r="E23" s="25" t="s">
        <v>256</v>
      </c>
      <c r="F23" s="22" t="s">
        <v>261</v>
      </c>
    </row>
    <row r="24" spans="2:6" ht="25.5">
      <c r="B24" s="22" t="s">
        <v>270</v>
      </c>
      <c r="C24" s="23">
        <v>8500</v>
      </c>
      <c r="D24" s="22" t="s">
        <v>268</v>
      </c>
      <c r="E24" s="25" t="s">
        <v>256</v>
      </c>
      <c r="F24" s="22" t="s">
        <v>261</v>
      </c>
    </row>
    <row r="25" spans="2:6" ht="25.5">
      <c r="B25" s="22" t="s">
        <v>271</v>
      </c>
      <c r="C25" s="23">
        <v>5400</v>
      </c>
      <c r="D25" s="22" t="s">
        <v>268</v>
      </c>
      <c r="E25" s="25" t="s">
        <v>256</v>
      </c>
      <c r="F25" s="22" t="s">
        <v>261</v>
      </c>
    </row>
    <row r="26" spans="2:6" ht="25.5">
      <c r="B26" s="22" t="s">
        <v>272</v>
      </c>
      <c r="C26" s="23">
        <v>3000</v>
      </c>
      <c r="D26" s="22" t="s">
        <v>268</v>
      </c>
      <c r="E26" s="25" t="s">
        <v>256</v>
      </c>
      <c r="F26" s="22" t="s">
        <v>261</v>
      </c>
    </row>
    <row r="27" spans="2:6" ht="25.5">
      <c r="B27" s="22" t="s">
        <v>273</v>
      </c>
      <c r="C27" s="23">
        <v>2000</v>
      </c>
      <c r="D27" s="22" t="s">
        <v>268</v>
      </c>
      <c r="E27" s="25" t="s">
        <v>256</v>
      </c>
      <c r="F27" s="22" t="s">
        <v>261</v>
      </c>
    </row>
    <row r="28" spans="2:6" ht="12.75">
      <c r="B28" s="22" t="s">
        <v>274</v>
      </c>
      <c r="C28" s="23">
        <v>137982</v>
      </c>
      <c r="D28" s="22" t="s">
        <v>268</v>
      </c>
      <c r="E28" s="25" t="s">
        <v>256</v>
      </c>
      <c r="F28" s="22" t="s">
        <v>261</v>
      </c>
    </row>
    <row r="29" spans="2:6" ht="25.5">
      <c r="B29" s="22" t="s">
        <v>275</v>
      </c>
      <c r="C29" s="23">
        <v>5000</v>
      </c>
      <c r="D29" s="22" t="s">
        <v>268</v>
      </c>
      <c r="E29" s="25" t="s">
        <v>256</v>
      </c>
      <c r="F29" s="22" t="s">
        <v>261</v>
      </c>
    </row>
    <row r="30" spans="2:6" ht="25.5">
      <c r="B30" s="22" t="s">
        <v>276</v>
      </c>
      <c r="C30" s="23">
        <v>4700</v>
      </c>
      <c r="D30" s="22" t="s">
        <v>277</v>
      </c>
      <c r="E30" s="25" t="s">
        <v>256</v>
      </c>
      <c r="F30" s="22" t="s">
        <v>261</v>
      </c>
    </row>
    <row r="31" spans="2:6" ht="25.5">
      <c r="B31" s="22" t="s">
        <v>278</v>
      </c>
      <c r="C31" s="23">
        <v>7000</v>
      </c>
      <c r="D31" s="22" t="s">
        <v>279</v>
      </c>
      <c r="E31" s="25" t="s">
        <v>256</v>
      </c>
      <c r="F31" s="22" t="s">
        <v>261</v>
      </c>
    </row>
    <row r="32" spans="2:6" ht="25.5">
      <c r="B32" s="22" t="s">
        <v>280</v>
      </c>
      <c r="C32" s="23">
        <v>5000</v>
      </c>
      <c r="D32" s="22" t="s">
        <v>279</v>
      </c>
      <c r="E32" s="25" t="s">
        <v>256</v>
      </c>
      <c r="F32" s="22" t="s">
        <v>261</v>
      </c>
    </row>
    <row r="33" spans="2:6" ht="25.5">
      <c r="B33" s="22" t="s">
        <v>281</v>
      </c>
      <c r="C33" s="23">
        <v>4000</v>
      </c>
      <c r="D33" s="22" t="s">
        <v>279</v>
      </c>
      <c r="E33" s="25" t="s">
        <v>256</v>
      </c>
      <c r="F33" s="22" t="s">
        <v>261</v>
      </c>
    </row>
    <row r="34" spans="2:6" ht="25.5">
      <c r="B34" s="22" t="s">
        <v>282</v>
      </c>
      <c r="C34" s="23">
        <v>6950</v>
      </c>
      <c r="D34" s="22" t="s">
        <v>283</v>
      </c>
      <c r="E34" s="25" t="s">
        <v>256</v>
      </c>
      <c r="F34" s="22" t="s">
        <v>261</v>
      </c>
    </row>
    <row r="35" spans="2:6" ht="25.5">
      <c r="B35" s="22" t="s">
        <v>284</v>
      </c>
      <c r="C35" s="23">
        <v>5700</v>
      </c>
      <c r="D35" s="22" t="s">
        <v>283</v>
      </c>
      <c r="E35" s="25" t="s">
        <v>256</v>
      </c>
      <c r="F35" s="22" t="s">
        <v>261</v>
      </c>
    </row>
    <row r="36" spans="2:6" ht="25.5">
      <c r="B36" s="22" t="s">
        <v>285</v>
      </c>
      <c r="C36" s="23">
        <v>6500</v>
      </c>
      <c r="D36" s="22" t="s">
        <v>286</v>
      </c>
      <c r="E36" s="25" t="s">
        <v>256</v>
      </c>
      <c r="F36" s="22" t="s">
        <v>261</v>
      </c>
    </row>
    <row r="37" spans="2:6" ht="25.5">
      <c r="B37" s="22" t="s">
        <v>287</v>
      </c>
      <c r="C37" s="23">
        <v>25500</v>
      </c>
      <c r="D37" s="22" t="s">
        <v>277</v>
      </c>
      <c r="E37" s="25" t="s">
        <v>256</v>
      </c>
      <c r="F37" s="22" t="s">
        <v>261</v>
      </c>
    </row>
    <row r="38" spans="2:6" ht="25.5">
      <c r="B38" s="22" t="s">
        <v>288</v>
      </c>
      <c r="C38" s="23">
        <v>35000</v>
      </c>
      <c r="D38" s="24">
        <v>41696</v>
      </c>
      <c r="E38" s="25" t="s">
        <v>250</v>
      </c>
      <c r="F38" s="22" t="s">
        <v>289</v>
      </c>
    </row>
    <row r="39" spans="2:6" ht="25.5">
      <c r="B39" s="22" t="s">
        <v>290</v>
      </c>
      <c r="C39" s="23">
        <v>35000</v>
      </c>
      <c r="D39" s="24">
        <v>41696</v>
      </c>
      <c r="E39" s="25" t="s">
        <v>250</v>
      </c>
      <c r="F39" s="22" t="s">
        <v>289</v>
      </c>
    </row>
    <row r="40" spans="2:6" ht="25.5">
      <c r="B40" s="22" t="s">
        <v>291</v>
      </c>
      <c r="C40" s="23">
        <v>215979</v>
      </c>
      <c r="D40" s="24">
        <v>41787</v>
      </c>
      <c r="E40" s="25" t="s">
        <v>250</v>
      </c>
      <c r="F40" s="22" t="s">
        <v>289</v>
      </c>
    </row>
    <row r="41" spans="2:6" ht="25.5">
      <c r="B41" s="22" t="s">
        <v>292</v>
      </c>
      <c r="C41" s="23">
        <v>5000</v>
      </c>
      <c r="D41" s="22" t="s">
        <v>266</v>
      </c>
      <c r="E41" s="25" t="s">
        <v>256</v>
      </c>
      <c r="F41" s="22" t="s">
        <v>289</v>
      </c>
    </row>
    <row r="42" spans="2:6" ht="25.5">
      <c r="B42" s="22" t="s">
        <v>293</v>
      </c>
      <c r="C42" s="23">
        <v>2700000</v>
      </c>
      <c r="D42" s="22" t="s">
        <v>294</v>
      </c>
      <c r="E42" s="25" t="s">
        <v>250</v>
      </c>
      <c r="F42" s="22" t="s">
        <v>289</v>
      </c>
    </row>
    <row r="43" spans="2:6" ht="25.5">
      <c r="B43" s="22" t="s">
        <v>295</v>
      </c>
      <c r="C43" s="23">
        <v>2092500</v>
      </c>
      <c r="D43" s="22" t="s">
        <v>296</v>
      </c>
      <c r="E43" s="25" t="s">
        <v>256</v>
      </c>
      <c r="F43" s="22" t="s">
        <v>289</v>
      </c>
    </row>
    <row r="44" spans="2:6" ht="25.5">
      <c r="B44" s="22" t="s">
        <v>108</v>
      </c>
      <c r="C44" s="23">
        <v>250000</v>
      </c>
      <c r="D44" s="22" t="s">
        <v>297</v>
      </c>
      <c r="E44" s="25" t="s">
        <v>250</v>
      </c>
      <c r="F44" s="22" t="s">
        <v>289</v>
      </c>
    </row>
    <row r="45" spans="2:6" ht="25.5">
      <c r="B45" s="22" t="s">
        <v>108</v>
      </c>
      <c r="C45" s="23">
        <v>1305000</v>
      </c>
      <c r="D45" s="22" t="s">
        <v>298</v>
      </c>
      <c r="E45" s="25" t="s">
        <v>256</v>
      </c>
      <c r="F45" s="22" t="s">
        <v>289</v>
      </c>
    </row>
    <row r="46" spans="2:6" ht="25.5">
      <c r="B46" s="22" t="s">
        <v>299</v>
      </c>
      <c r="C46" s="23">
        <v>2462746.12</v>
      </c>
      <c r="D46" s="22" t="s">
        <v>300</v>
      </c>
      <c r="E46" s="25" t="s">
        <v>250</v>
      </c>
      <c r="F46" s="22" t="s">
        <v>289</v>
      </c>
    </row>
    <row r="47" spans="2:6" ht="38.25">
      <c r="B47" s="22" t="s">
        <v>301</v>
      </c>
      <c r="C47" s="23">
        <v>142758</v>
      </c>
      <c r="D47" s="22" t="s">
        <v>302</v>
      </c>
      <c r="E47" s="25" t="s">
        <v>256</v>
      </c>
      <c r="F47" s="22" t="s">
        <v>289</v>
      </c>
    </row>
    <row r="48" spans="2:6" ht="25.5">
      <c r="B48" s="22" t="s">
        <v>207</v>
      </c>
      <c r="C48" s="23">
        <v>2008000</v>
      </c>
      <c r="D48" s="22" t="s">
        <v>303</v>
      </c>
      <c r="E48" s="25" t="s">
        <v>250</v>
      </c>
      <c r="F48" s="22" t="s">
        <v>289</v>
      </c>
    </row>
    <row r="49" spans="2:6" ht="25.5">
      <c r="B49" s="22" t="s">
        <v>217</v>
      </c>
      <c r="C49" s="23">
        <v>435000</v>
      </c>
      <c r="D49" s="22" t="s">
        <v>304</v>
      </c>
      <c r="E49" s="25" t="s">
        <v>250</v>
      </c>
      <c r="F49" s="22" t="s">
        <v>289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IEPCC</cp:lastModifiedBy>
  <cp:lastPrinted>2014-12-16T19:24:46Z</cp:lastPrinted>
  <dcterms:created xsi:type="dcterms:W3CDTF">2005-05-17T17:05:41Z</dcterms:created>
  <dcterms:modified xsi:type="dcterms:W3CDTF">2015-04-29T15:03:48Z</dcterms:modified>
  <cp:category/>
  <cp:version/>
  <cp:contentType/>
  <cp:contentStatus/>
</cp:coreProperties>
</file>